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User\Documents\"/>
    </mc:Choice>
  </mc:AlternateContent>
  <xr:revisionPtr revIDLastSave="0" documentId="8_{8345746F-BEA9-4A0F-8516-6BA1A77A8CD8}" xr6:coauthVersionLast="45" xr6:coauthVersionMax="45" xr10:uidLastSave="{00000000-0000-0000-0000-000000000000}"/>
  <bookViews>
    <workbookView xWindow="-120" yWindow="-120" windowWidth="29040" windowHeight="15840" xr2:uid="{359C5A9D-0804-4B5F-83F5-EA846AD4223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E5" i="1"/>
  <c r="G5" i="1" s="1"/>
  <c r="E6" i="1" l="1"/>
  <c r="G6" i="1" l="1"/>
  <c r="E7" i="1"/>
  <c r="G7" i="1" l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</calcChain>
</file>

<file path=xl/sharedStrings.xml><?xml version="1.0" encoding="utf-8"?>
<sst xmlns="http://schemas.openxmlformats.org/spreadsheetml/2006/main" count="54" uniqueCount="54">
  <si>
    <t xml:space="preserve">Value       </t>
  </si>
  <si>
    <t xml:space="preserve">Counter   </t>
  </si>
  <si>
    <t>mettre en texte</t>
  </si>
  <si>
    <t>Date</t>
  </si>
  <si>
    <t>2020-12-29</t>
  </si>
  <si>
    <t>2020-12-30</t>
  </si>
  <si>
    <t>2020-12-31</t>
  </si>
  <si>
    <t>2021-01-01</t>
  </si>
  <si>
    <t>2021-01-02</t>
  </si>
  <si>
    <t>2021-01-03</t>
  </si>
  <si>
    <t>2021-01-04</t>
  </si>
  <si>
    <t>2021-01-05</t>
  </si>
  <si>
    <t>2021-01-06</t>
  </si>
  <si>
    <t>2021-01-07</t>
  </si>
  <si>
    <t>2021-01-08</t>
  </si>
  <si>
    <t>2021-01-09</t>
  </si>
  <si>
    <t>2021-01-10</t>
  </si>
  <si>
    <t>2021-01-11</t>
  </si>
  <si>
    <t>2021-01-12</t>
  </si>
  <si>
    <t>2021-01-13</t>
  </si>
  <si>
    <t>2021-01-14</t>
  </si>
  <si>
    <t>2021-01-15</t>
  </si>
  <si>
    <t>2021-01-16</t>
  </si>
  <si>
    <t>2021-01-17</t>
  </si>
  <si>
    <t>2021-01-18</t>
  </si>
  <si>
    <t>2021-01-19</t>
  </si>
  <si>
    <t>2021-01-20</t>
  </si>
  <si>
    <t>2021-01-21</t>
  </si>
  <si>
    <t>2021-01-22</t>
  </si>
  <si>
    <t>2021-01-23</t>
  </si>
  <si>
    <t>2021-01-24</t>
  </si>
  <si>
    <t>2021-01-25</t>
  </si>
  <si>
    <t>2021-01-26</t>
  </si>
  <si>
    <t>2021-01-27</t>
  </si>
  <si>
    <t>2021-01-28</t>
  </si>
  <si>
    <t>2021-01-29</t>
  </si>
  <si>
    <t>2021-01-30</t>
  </si>
  <si>
    <t>2021-01-31</t>
  </si>
  <si>
    <t>2021-02-01</t>
  </si>
  <si>
    <t>2021-02-02</t>
  </si>
  <si>
    <t>2021-02-03</t>
  </si>
  <si>
    <t>2021-02-04</t>
  </si>
  <si>
    <t>2021-02-05</t>
  </si>
  <si>
    <t>2021-02-06</t>
  </si>
  <si>
    <t>2021-02-07</t>
  </si>
  <si>
    <t>2021-02-08</t>
  </si>
  <si>
    <t>2021-02-09</t>
  </si>
  <si>
    <t>2021-02-10</t>
  </si>
  <si>
    <t>2021-02-11</t>
  </si>
  <si>
    <t>2021-02-12</t>
  </si>
  <si>
    <t>2021-02-13</t>
  </si>
  <si>
    <t>2021-02-14</t>
  </si>
  <si>
    <t>2021-02-15</t>
  </si>
  <si>
    <t>Counter corrigé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</si>
</sst>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9C7DB-1695-4874-96DC-5DF722C2A108}">
  <dimension ref="A1:G52"/>
  <sheetViews>
    <sheetView tabSelected="1" topLeftCell="A7" workbookViewId="0">
      <selection activeCell="A2" sqref="A1:XFD2"/>
    </sheetView>
  </sheetViews>
  <sheetFormatPr baseColWidth="10" defaultRowHeight="15" x14ac:dyDescent="0.25"/>
  <cols>
    <col min="1" max="1" width="11.42578125" style="1"/>
    <col min="2" max="2" width="26.85546875" customWidth="1"/>
    <col min="3" max="3" width="15.28515625" style="2" customWidth="1"/>
    <col min="7" max="7" width="86.85546875" bestFit="1" customWidth="1"/>
  </cols>
  <sheetData>
    <row r="1" spans="1:7" x14ac:dyDescent="0.25">
      <c r="C1" s="2" t="s">
        <v>2</v>
      </c>
    </row>
    <row r="3" spans="1:7" x14ac:dyDescent="0.25">
      <c r="A3" s="1" t="s">
        <v>0</v>
      </c>
      <c r="B3" t="s">
        <v>1</v>
      </c>
      <c r="C3" s="2" t="s">
        <v>3</v>
      </c>
      <c r="E3" t="s">
        <v>53</v>
      </c>
    </row>
    <row r="4" spans="1:7" x14ac:dyDescent="0.25">
      <c r="A4" s="1">
        <v>30737</v>
      </c>
      <c r="B4">
        <v>35483</v>
      </c>
      <c r="C4" s="2" t="s">
        <v>4</v>
      </c>
    </row>
    <row r="5" spans="1:7" x14ac:dyDescent="0.25">
      <c r="A5" s="1">
        <v>12474</v>
      </c>
      <c r="B5">
        <v>47957</v>
      </c>
      <c r="C5" s="2" t="s">
        <v>5</v>
      </c>
      <c r="E5">
        <f>A5+B4</f>
        <v>47957</v>
      </c>
      <c r="G5" t="str">
        <f>CONCATENATE("update Meter_Calendar set Counter=",E5," where date =""",C5,"""  and DeviceRowId = 166;")</f>
        <v>update Meter_Calendar set Counter=47957 where date ="2020-12-30"  and DeviceRowId = 166;</v>
      </c>
    </row>
    <row r="6" spans="1:7" x14ac:dyDescent="0.25">
      <c r="A6" s="1">
        <v>47484</v>
      </c>
      <c r="B6">
        <v>47537</v>
      </c>
      <c r="C6" s="2" t="s">
        <v>6</v>
      </c>
      <c r="E6">
        <f>A6+E5</f>
        <v>95441</v>
      </c>
      <c r="G6" t="str">
        <f t="shared" ref="G6:G52" si="0">CONCATENATE("update Meter_Calendar set Counter=",E6," where date =""",C6,"""  and DeviceRowId = 166;")</f>
        <v>update Meter_Calendar set Counter=95441 where date ="2020-12-31"  and DeviceRowId = 166;</v>
      </c>
    </row>
    <row r="7" spans="1:7" x14ac:dyDescent="0.25">
      <c r="A7" s="1">
        <v>43355</v>
      </c>
      <c r="B7">
        <v>90892</v>
      </c>
      <c r="C7" s="2" t="s">
        <v>7</v>
      </c>
      <c r="E7">
        <f>A7+E6</f>
        <v>138796</v>
      </c>
      <c r="G7" t="str">
        <f t="shared" si="0"/>
        <v>update Meter_Calendar set Counter=138796 where date ="2021-01-01"  and DeviceRowId = 166;</v>
      </c>
    </row>
    <row r="8" spans="1:7" x14ac:dyDescent="0.25">
      <c r="A8" s="1">
        <v>16829</v>
      </c>
      <c r="B8">
        <v>107721</v>
      </c>
      <c r="C8" s="2" t="s">
        <v>8</v>
      </c>
      <c r="E8">
        <f t="shared" ref="E8:E52" si="1">A8+E7</f>
        <v>155625</v>
      </c>
      <c r="G8" t="str">
        <f t="shared" si="0"/>
        <v>update Meter_Calendar set Counter=155625 where date ="2021-01-02"  and DeviceRowId = 166;</v>
      </c>
    </row>
    <row r="9" spans="1:7" x14ac:dyDescent="0.25">
      <c r="A9" s="1">
        <v>80372</v>
      </c>
      <c r="B9">
        <v>188093</v>
      </c>
      <c r="C9" s="2" t="s">
        <v>9</v>
      </c>
      <c r="E9">
        <f t="shared" si="1"/>
        <v>235997</v>
      </c>
      <c r="G9" t="str">
        <f t="shared" si="0"/>
        <v>update Meter_Calendar set Counter=235997 where date ="2021-01-03"  and DeviceRowId = 166;</v>
      </c>
    </row>
    <row r="10" spans="1:7" x14ac:dyDescent="0.25">
      <c r="A10" s="1">
        <v>80117</v>
      </c>
      <c r="B10">
        <v>268210</v>
      </c>
      <c r="C10" s="2" t="s">
        <v>10</v>
      </c>
      <c r="E10">
        <f t="shared" si="1"/>
        <v>316114</v>
      </c>
      <c r="G10" t="str">
        <f t="shared" si="0"/>
        <v>update Meter_Calendar set Counter=316114 where date ="2021-01-04"  and DeviceRowId = 166;</v>
      </c>
    </row>
    <row r="11" spans="1:7" x14ac:dyDescent="0.25">
      <c r="A11" s="1">
        <v>65397</v>
      </c>
      <c r="B11">
        <v>333607</v>
      </c>
      <c r="C11" s="2" t="s">
        <v>11</v>
      </c>
      <c r="E11">
        <f t="shared" si="1"/>
        <v>381511</v>
      </c>
      <c r="G11" t="str">
        <f t="shared" si="0"/>
        <v>update Meter_Calendar set Counter=381511 where date ="2021-01-05"  and DeviceRowId = 166;</v>
      </c>
    </row>
    <row r="12" spans="1:7" x14ac:dyDescent="0.25">
      <c r="A12" s="1">
        <v>76676</v>
      </c>
      <c r="B12">
        <v>410283</v>
      </c>
      <c r="C12" s="2" t="s">
        <v>12</v>
      </c>
      <c r="E12">
        <f t="shared" si="1"/>
        <v>458187</v>
      </c>
      <c r="G12" t="str">
        <f t="shared" si="0"/>
        <v>update Meter_Calendar set Counter=458187 where date ="2021-01-06"  and DeviceRowId = 166;</v>
      </c>
    </row>
    <row r="13" spans="1:7" x14ac:dyDescent="0.25">
      <c r="A13" s="1">
        <v>72122</v>
      </c>
      <c r="B13">
        <v>482405</v>
      </c>
      <c r="C13" s="2" t="s">
        <v>13</v>
      </c>
      <c r="E13">
        <f t="shared" si="1"/>
        <v>530309</v>
      </c>
      <c r="G13" t="str">
        <f t="shared" si="0"/>
        <v>update Meter_Calendar set Counter=530309 where date ="2021-01-07"  and DeviceRowId = 166;</v>
      </c>
    </row>
    <row r="14" spans="1:7" x14ac:dyDescent="0.25">
      <c r="A14" s="1">
        <v>48718</v>
      </c>
      <c r="B14">
        <v>531123</v>
      </c>
      <c r="C14" s="2" t="s">
        <v>14</v>
      </c>
      <c r="E14">
        <f t="shared" si="1"/>
        <v>579027</v>
      </c>
      <c r="G14" t="str">
        <f t="shared" si="0"/>
        <v>update Meter_Calendar set Counter=579027 where date ="2021-01-08"  and DeviceRowId = 166;</v>
      </c>
    </row>
    <row r="15" spans="1:7" x14ac:dyDescent="0.25">
      <c r="A15" s="1">
        <v>42900</v>
      </c>
      <c r="B15">
        <v>574023</v>
      </c>
      <c r="C15" s="2" t="s">
        <v>15</v>
      </c>
      <c r="E15">
        <f t="shared" si="1"/>
        <v>621927</v>
      </c>
      <c r="G15" t="str">
        <f t="shared" si="0"/>
        <v>update Meter_Calendar set Counter=621927 where date ="2021-01-09"  and DeviceRowId = 166;</v>
      </c>
    </row>
    <row r="16" spans="1:7" x14ac:dyDescent="0.25">
      <c r="A16" s="1">
        <v>64949</v>
      </c>
      <c r="B16">
        <v>82698</v>
      </c>
      <c r="C16" s="2" t="s">
        <v>16</v>
      </c>
      <c r="E16">
        <f t="shared" si="1"/>
        <v>686876</v>
      </c>
      <c r="G16" t="str">
        <f t="shared" si="0"/>
        <v>update Meter_Calendar set Counter=686876 where date ="2021-01-10"  and DeviceRowId = 166;</v>
      </c>
    </row>
    <row r="17" spans="1:7" x14ac:dyDescent="0.25">
      <c r="A17" s="1">
        <v>49456</v>
      </c>
      <c r="B17">
        <v>132154</v>
      </c>
      <c r="C17" s="2" t="s">
        <v>17</v>
      </c>
      <c r="E17">
        <f t="shared" si="1"/>
        <v>736332</v>
      </c>
      <c r="G17" t="str">
        <f t="shared" si="0"/>
        <v>update Meter_Calendar set Counter=736332 where date ="2021-01-11"  and DeviceRowId = 166;</v>
      </c>
    </row>
    <row r="18" spans="1:7" x14ac:dyDescent="0.25">
      <c r="A18" s="1">
        <v>34980</v>
      </c>
      <c r="B18">
        <v>167173</v>
      </c>
      <c r="C18" s="2" t="s">
        <v>18</v>
      </c>
      <c r="E18">
        <f t="shared" si="1"/>
        <v>771312</v>
      </c>
      <c r="G18" t="str">
        <f t="shared" si="0"/>
        <v>update Meter_Calendar set Counter=771312 where date ="2021-01-12"  and DeviceRowId = 166;</v>
      </c>
    </row>
    <row r="19" spans="1:7" x14ac:dyDescent="0.25">
      <c r="A19" s="1">
        <v>39644</v>
      </c>
      <c r="B19">
        <v>206817</v>
      </c>
      <c r="C19" s="2" t="s">
        <v>19</v>
      </c>
      <c r="E19">
        <f t="shared" si="1"/>
        <v>810956</v>
      </c>
      <c r="G19" t="str">
        <f t="shared" si="0"/>
        <v>update Meter_Calendar set Counter=810956 where date ="2021-01-13"  and DeviceRowId = 166;</v>
      </c>
    </row>
    <row r="20" spans="1:7" x14ac:dyDescent="0.25">
      <c r="A20" s="1">
        <v>40533</v>
      </c>
      <c r="B20">
        <v>247350</v>
      </c>
      <c r="C20" s="2" t="s">
        <v>20</v>
      </c>
      <c r="E20">
        <f t="shared" si="1"/>
        <v>851489</v>
      </c>
      <c r="G20" t="str">
        <f t="shared" si="0"/>
        <v>update Meter_Calendar set Counter=851489 where date ="2021-01-14"  and DeviceRowId = 166;</v>
      </c>
    </row>
    <row r="21" spans="1:7" x14ac:dyDescent="0.25">
      <c r="A21" s="1">
        <v>62896</v>
      </c>
      <c r="B21">
        <v>310246</v>
      </c>
      <c r="C21" s="2" t="s">
        <v>21</v>
      </c>
      <c r="E21">
        <f t="shared" si="1"/>
        <v>914385</v>
      </c>
      <c r="G21" t="str">
        <f t="shared" si="0"/>
        <v>update Meter_Calendar set Counter=914385 where date ="2021-01-15"  and DeviceRowId = 166;</v>
      </c>
    </row>
    <row r="22" spans="1:7" x14ac:dyDescent="0.25">
      <c r="A22" s="1">
        <v>86433</v>
      </c>
      <c r="B22">
        <v>396679</v>
      </c>
      <c r="C22" s="2" t="s">
        <v>22</v>
      </c>
      <c r="E22">
        <f t="shared" si="1"/>
        <v>1000818</v>
      </c>
      <c r="G22" t="str">
        <f t="shared" si="0"/>
        <v>update Meter_Calendar set Counter=1000818 where date ="2021-01-16"  and DeviceRowId = 166;</v>
      </c>
    </row>
    <row r="23" spans="1:7" x14ac:dyDescent="0.25">
      <c r="A23" s="1">
        <v>65403</v>
      </c>
      <c r="B23">
        <v>462082</v>
      </c>
      <c r="C23" s="2" t="s">
        <v>23</v>
      </c>
      <c r="E23">
        <f t="shared" si="1"/>
        <v>1066221</v>
      </c>
      <c r="G23" t="str">
        <f t="shared" si="0"/>
        <v>update Meter_Calendar set Counter=1066221 where date ="2021-01-17"  and DeviceRowId = 166;</v>
      </c>
    </row>
    <row r="24" spans="1:7" x14ac:dyDescent="0.25">
      <c r="A24" s="1">
        <v>59428</v>
      </c>
      <c r="B24">
        <v>521510</v>
      </c>
      <c r="C24" s="2" t="s">
        <v>24</v>
      </c>
      <c r="E24">
        <f t="shared" si="1"/>
        <v>1125649</v>
      </c>
      <c r="G24" t="str">
        <f t="shared" si="0"/>
        <v>update Meter_Calendar set Counter=1125649 where date ="2021-01-18"  and DeviceRowId = 166;</v>
      </c>
    </row>
    <row r="25" spans="1:7" x14ac:dyDescent="0.25">
      <c r="A25" s="1">
        <v>64549</v>
      </c>
      <c r="B25">
        <v>586059</v>
      </c>
      <c r="C25" s="2" t="s">
        <v>25</v>
      </c>
      <c r="E25">
        <f t="shared" si="1"/>
        <v>1190198</v>
      </c>
      <c r="G25" t="str">
        <f t="shared" si="0"/>
        <v>update Meter_Calendar set Counter=1190198 where date ="2021-01-19"  and DeviceRowId = 166;</v>
      </c>
    </row>
    <row r="26" spans="1:7" x14ac:dyDescent="0.25">
      <c r="A26" s="1">
        <v>60468</v>
      </c>
      <c r="B26">
        <v>646527</v>
      </c>
      <c r="C26" s="2" t="s">
        <v>26</v>
      </c>
      <c r="E26">
        <f t="shared" si="1"/>
        <v>1250666</v>
      </c>
      <c r="G26" t="str">
        <f t="shared" si="0"/>
        <v>update Meter_Calendar set Counter=1250666 where date ="2021-01-20"  and DeviceRowId = 166;</v>
      </c>
    </row>
    <row r="27" spans="1:7" x14ac:dyDescent="0.25">
      <c r="A27" s="1">
        <v>46255</v>
      </c>
      <c r="B27">
        <v>692782</v>
      </c>
      <c r="C27" s="2" t="s">
        <v>27</v>
      </c>
      <c r="E27">
        <f t="shared" si="1"/>
        <v>1296921</v>
      </c>
      <c r="G27" t="str">
        <f t="shared" si="0"/>
        <v>update Meter_Calendar set Counter=1296921 where date ="2021-01-21"  and DeviceRowId = 166;</v>
      </c>
    </row>
    <row r="28" spans="1:7" x14ac:dyDescent="0.25">
      <c r="A28" s="1">
        <v>38472</v>
      </c>
      <c r="B28">
        <v>731285</v>
      </c>
      <c r="C28" s="2" t="s">
        <v>28</v>
      </c>
      <c r="E28">
        <f t="shared" si="1"/>
        <v>1335393</v>
      </c>
      <c r="G28" t="str">
        <f t="shared" si="0"/>
        <v>update Meter_Calendar set Counter=1335393 where date ="2021-01-22"  and DeviceRowId = 166;</v>
      </c>
    </row>
    <row r="29" spans="1:7" x14ac:dyDescent="0.25">
      <c r="A29" s="1">
        <v>48864</v>
      </c>
      <c r="B29">
        <v>780205</v>
      </c>
      <c r="C29" s="2" t="s">
        <v>29</v>
      </c>
      <c r="E29">
        <f t="shared" si="1"/>
        <v>1384257</v>
      </c>
      <c r="G29" t="str">
        <f t="shared" si="0"/>
        <v>update Meter_Calendar set Counter=1384257 where date ="2021-01-23"  and DeviceRowId = 166;</v>
      </c>
    </row>
    <row r="30" spans="1:7" x14ac:dyDescent="0.25">
      <c r="A30" s="1">
        <v>54760</v>
      </c>
      <c r="B30">
        <v>834965</v>
      </c>
      <c r="C30" s="2" t="s">
        <v>30</v>
      </c>
      <c r="E30">
        <f t="shared" si="1"/>
        <v>1439017</v>
      </c>
      <c r="G30" t="str">
        <f t="shared" si="0"/>
        <v>update Meter_Calendar set Counter=1439017 where date ="2021-01-24"  and DeviceRowId = 166;</v>
      </c>
    </row>
    <row r="31" spans="1:7" x14ac:dyDescent="0.25">
      <c r="A31" s="1">
        <v>44357</v>
      </c>
      <c r="B31">
        <v>879322</v>
      </c>
      <c r="C31" s="2" t="s">
        <v>31</v>
      </c>
      <c r="E31">
        <f t="shared" si="1"/>
        <v>1483374</v>
      </c>
      <c r="G31" t="str">
        <f t="shared" si="0"/>
        <v>update Meter_Calendar set Counter=1483374 where date ="2021-01-25"  and DeviceRowId = 166;</v>
      </c>
    </row>
    <row r="32" spans="1:7" x14ac:dyDescent="0.25">
      <c r="A32" s="1">
        <v>50956</v>
      </c>
      <c r="B32">
        <v>930278</v>
      </c>
      <c r="C32" s="2" t="s">
        <v>32</v>
      </c>
      <c r="E32">
        <f t="shared" si="1"/>
        <v>1534330</v>
      </c>
      <c r="G32" t="str">
        <f t="shared" si="0"/>
        <v>update Meter_Calendar set Counter=1534330 where date ="2021-01-26"  and DeviceRowId = 166;</v>
      </c>
    </row>
    <row r="33" spans="1:7" x14ac:dyDescent="0.25">
      <c r="A33" s="1">
        <v>47548</v>
      </c>
      <c r="B33">
        <v>977826</v>
      </c>
      <c r="C33" s="2" t="s">
        <v>33</v>
      </c>
      <c r="E33">
        <f t="shared" si="1"/>
        <v>1581878</v>
      </c>
      <c r="G33" t="str">
        <f t="shared" si="0"/>
        <v>update Meter_Calendar set Counter=1581878 where date ="2021-01-27"  and DeviceRowId = 166;</v>
      </c>
    </row>
    <row r="34" spans="1:7" x14ac:dyDescent="0.25">
      <c r="A34" s="1">
        <v>36592</v>
      </c>
      <c r="B34">
        <v>1014418</v>
      </c>
      <c r="C34" s="2" t="s">
        <v>34</v>
      </c>
      <c r="E34">
        <f t="shared" si="1"/>
        <v>1618470</v>
      </c>
      <c r="G34" t="str">
        <f t="shared" si="0"/>
        <v>update Meter_Calendar set Counter=1618470 where date ="2021-01-28"  and DeviceRowId = 166;</v>
      </c>
    </row>
    <row r="35" spans="1:7" x14ac:dyDescent="0.25">
      <c r="A35" s="1">
        <v>51900</v>
      </c>
      <c r="B35">
        <v>1065895</v>
      </c>
      <c r="C35" s="2" t="s">
        <v>35</v>
      </c>
      <c r="E35">
        <f t="shared" si="1"/>
        <v>1670370</v>
      </c>
      <c r="G35" t="str">
        <f t="shared" si="0"/>
        <v>update Meter_Calendar set Counter=1670370 where date ="2021-01-29"  and DeviceRowId = 166;</v>
      </c>
    </row>
    <row r="36" spans="1:7" x14ac:dyDescent="0.25">
      <c r="A36" s="1">
        <v>61072</v>
      </c>
      <c r="B36">
        <v>61676</v>
      </c>
      <c r="C36" s="2" t="s">
        <v>36</v>
      </c>
      <c r="E36">
        <f t="shared" si="1"/>
        <v>1731442</v>
      </c>
      <c r="G36" t="str">
        <f t="shared" si="0"/>
        <v>update Meter_Calendar set Counter=1731442 where date ="2021-01-30"  and DeviceRowId = 166;</v>
      </c>
    </row>
    <row r="37" spans="1:7" x14ac:dyDescent="0.25">
      <c r="A37" s="1">
        <v>47055</v>
      </c>
      <c r="B37">
        <v>108779</v>
      </c>
      <c r="C37" s="2" t="s">
        <v>37</v>
      </c>
      <c r="E37">
        <f t="shared" si="1"/>
        <v>1778497</v>
      </c>
      <c r="G37" t="str">
        <f t="shared" si="0"/>
        <v>update Meter_Calendar set Counter=1778497 where date ="2021-01-31"  and DeviceRowId = 166;</v>
      </c>
    </row>
    <row r="38" spans="1:7" x14ac:dyDescent="0.25">
      <c r="A38" s="1">
        <v>43578</v>
      </c>
      <c r="B38">
        <v>152399</v>
      </c>
      <c r="C38" s="2" t="s">
        <v>38</v>
      </c>
      <c r="E38">
        <f t="shared" si="1"/>
        <v>1822075</v>
      </c>
      <c r="G38" t="str">
        <f t="shared" si="0"/>
        <v>update Meter_Calendar set Counter=1822075 where date ="2021-02-01"  and DeviceRowId = 166;</v>
      </c>
    </row>
    <row r="39" spans="1:7" x14ac:dyDescent="0.25">
      <c r="A39" s="1">
        <v>39157</v>
      </c>
      <c r="B39">
        <v>191556</v>
      </c>
      <c r="C39" s="2" t="s">
        <v>39</v>
      </c>
      <c r="E39">
        <f t="shared" si="1"/>
        <v>1861232</v>
      </c>
      <c r="G39" t="str">
        <f t="shared" si="0"/>
        <v>update Meter_Calendar set Counter=1861232 where date ="2021-02-02"  and DeviceRowId = 166;</v>
      </c>
    </row>
    <row r="40" spans="1:7" x14ac:dyDescent="0.25">
      <c r="A40" s="1">
        <v>41692</v>
      </c>
      <c r="B40">
        <v>233248</v>
      </c>
      <c r="C40" s="2" t="s">
        <v>40</v>
      </c>
      <c r="E40">
        <f t="shared" si="1"/>
        <v>1902924</v>
      </c>
      <c r="G40" t="str">
        <f t="shared" si="0"/>
        <v>update Meter_Calendar set Counter=1902924 where date ="2021-02-03"  and DeviceRowId = 166;</v>
      </c>
    </row>
    <row r="41" spans="1:7" x14ac:dyDescent="0.25">
      <c r="A41" s="1">
        <v>38560</v>
      </c>
      <c r="B41">
        <v>271808</v>
      </c>
      <c r="C41" s="2" t="s">
        <v>41</v>
      </c>
      <c r="E41">
        <f t="shared" si="1"/>
        <v>1941484</v>
      </c>
      <c r="G41" t="str">
        <f t="shared" si="0"/>
        <v>update Meter_Calendar set Counter=1941484 where date ="2021-02-04"  and DeviceRowId = 166;</v>
      </c>
    </row>
    <row r="42" spans="1:7" x14ac:dyDescent="0.25">
      <c r="A42" s="1">
        <v>33308</v>
      </c>
      <c r="B42">
        <v>305116</v>
      </c>
      <c r="C42" s="2" t="s">
        <v>42</v>
      </c>
      <c r="E42">
        <f t="shared" si="1"/>
        <v>1974792</v>
      </c>
      <c r="G42" t="str">
        <f t="shared" si="0"/>
        <v>update Meter_Calendar set Counter=1974792 where date ="2021-02-05"  and DeviceRowId = 166;</v>
      </c>
    </row>
    <row r="43" spans="1:7" x14ac:dyDescent="0.25">
      <c r="A43" s="1">
        <v>31245</v>
      </c>
      <c r="B43">
        <v>336361</v>
      </c>
      <c r="C43" s="2" t="s">
        <v>43</v>
      </c>
      <c r="E43">
        <f t="shared" si="1"/>
        <v>2006037</v>
      </c>
      <c r="G43" t="str">
        <f t="shared" si="0"/>
        <v>update Meter_Calendar set Counter=2006037 where date ="2021-02-06"  and DeviceRowId = 166;</v>
      </c>
    </row>
    <row r="44" spans="1:7" x14ac:dyDescent="0.25">
      <c r="A44" s="1">
        <v>35079</v>
      </c>
      <c r="B44">
        <v>371440</v>
      </c>
      <c r="C44" s="2" t="s">
        <v>44</v>
      </c>
      <c r="E44">
        <f t="shared" si="1"/>
        <v>2041116</v>
      </c>
      <c r="G44" t="str">
        <f t="shared" si="0"/>
        <v>update Meter_Calendar set Counter=2041116 where date ="2021-02-07"  and DeviceRowId = 166;</v>
      </c>
    </row>
    <row r="45" spans="1:7" x14ac:dyDescent="0.25">
      <c r="A45" s="1">
        <v>40596</v>
      </c>
      <c r="B45">
        <v>412036</v>
      </c>
      <c r="C45" s="2" t="s">
        <v>45</v>
      </c>
      <c r="E45">
        <f t="shared" si="1"/>
        <v>2081712</v>
      </c>
      <c r="G45" t="str">
        <f t="shared" si="0"/>
        <v>update Meter_Calendar set Counter=2081712 where date ="2021-02-08"  and DeviceRowId = 166;</v>
      </c>
    </row>
    <row r="46" spans="1:7" x14ac:dyDescent="0.25">
      <c r="A46" s="1">
        <v>52351</v>
      </c>
      <c r="B46">
        <v>464387</v>
      </c>
      <c r="C46" s="2" t="s">
        <v>46</v>
      </c>
      <c r="E46">
        <f t="shared" si="1"/>
        <v>2134063</v>
      </c>
      <c r="G46" t="str">
        <f t="shared" si="0"/>
        <v>update Meter_Calendar set Counter=2134063 where date ="2021-02-09"  and DeviceRowId = 166;</v>
      </c>
    </row>
    <row r="47" spans="1:7" x14ac:dyDescent="0.25">
      <c r="A47" s="1">
        <v>51796</v>
      </c>
      <c r="B47">
        <v>516183</v>
      </c>
      <c r="C47" s="2" t="s">
        <v>47</v>
      </c>
      <c r="E47">
        <f t="shared" si="1"/>
        <v>2185859</v>
      </c>
      <c r="G47" t="str">
        <f t="shared" si="0"/>
        <v>update Meter_Calendar set Counter=2185859 where date ="2021-02-10"  and DeviceRowId = 166;</v>
      </c>
    </row>
    <row r="48" spans="1:7" x14ac:dyDescent="0.25">
      <c r="A48" s="1">
        <v>46337</v>
      </c>
      <c r="B48">
        <v>562520</v>
      </c>
      <c r="C48" s="2" t="s">
        <v>48</v>
      </c>
      <c r="E48">
        <f t="shared" si="1"/>
        <v>2232196</v>
      </c>
      <c r="G48" t="str">
        <f t="shared" si="0"/>
        <v>update Meter_Calendar set Counter=2232196 where date ="2021-02-11"  and DeviceRowId = 166;</v>
      </c>
    </row>
    <row r="49" spans="1:7" x14ac:dyDescent="0.25">
      <c r="A49" s="1">
        <v>74945</v>
      </c>
      <c r="B49">
        <v>637465</v>
      </c>
      <c r="C49" s="2" t="s">
        <v>49</v>
      </c>
      <c r="E49">
        <f t="shared" si="1"/>
        <v>2307141</v>
      </c>
      <c r="G49" t="str">
        <f t="shared" si="0"/>
        <v>update Meter_Calendar set Counter=2307141 where date ="2021-02-12"  and DeviceRowId = 166;</v>
      </c>
    </row>
    <row r="50" spans="1:7" x14ac:dyDescent="0.25">
      <c r="A50" s="1">
        <v>111914</v>
      </c>
      <c r="B50">
        <v>749379</v>
      </c>
      <c r="C50" s="2" t="s">
        <v>50</v>
      </c>
      <c r="E50">
        <f t="shared" si="1"/>
        <v>2419055</v>
      </c>
      <c r="G50" t="str">
        <f t="shared" si="0"/>
        <v>update Meter_Calendar set Counter=2419055 where date ="2021-02-13"  and DeviceRowId = 166;</v>
      </c>
    </row>
    <row r="51" spans="1:7" x14ac:dyDescent="0.25">
      <c r="A51" s="1">
        <v>109627</v>
      </c>
      <c r="B51">
        <v>859006</v>
      </c>
      <c r="C51" s="2" t="s">
        <v>51</v>
      </c>
      <c r="E51">
        <f t="shared" si="1"/>
        <v>2528682</v>
      </c>
      <c r="G51" t="str">
        <f t="shared" si="0"/>
        <v>update Meter_Calendar set Counter=2528682 where date ="2021-02-14"  and DeviceRowId = 166;</v>
      </c>
    </row>
    <row r="52" spans="1:7" x14ac:dyDescent="0.25">
      <c r="A52" s="1">
        <v>78512</v>
      </c>
      <c r="B52">
        <v>937518</v>
      </c>
      <c r="C52" s="2" t="s">
        <v>52</v>
      </c>
      <c r="E52">
        <f t="shared" si="1"/>
        <v>2607194</v>
      </c>
      <c r="G52" t="str">
        <f t="shared" si="0"/>
        <v>update Meter_Calendar set Counter=2607194 where date ="2021-02-15"  and DeviceRowId = 166;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2021-02-16T09:51:36Z</dcterms:created>
  <dcterms:modified xsi:type="dcterms:W3CDTF">2021-02-16T10:20:19Z</dcterms:modified>
</cp:coreProperties>
</file>